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\Documents\"/>
    </mc:Choice>
  </mc:AlternateContent>
  <xr:revisionPtr revIDLastSave="0" documentId="8_{B74D245D-0F62-4A7E-8EB4-9F78BEAD6C0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9" i="1"/>
</calcChain>
</file>

<file path=xl/sharedStrings.xml><?xml version="1.0" encoding="utf-8"?>
<sst xmlns="http://schemas.openxmlformats.org/spreadsheetml/2006/main" count="10" uniqueCount="10">
  <si>
    <t>Years of Experience Credited</t>
  </si>
  <si>
    <t>187 Contract Days</t>
  </si>
  <si>
    <t>10-Month Salary</t>
  </si>
  <si>
    <t xml:space="preserve">Booker Local Above </t>
  </si>
  <si>
    <t>30+</t>
  </si>
  <si>
    <t xml:space="preserve">Booker ISD 2022-2023 </t>
  </si>
  <si>
    <t>Salary Schedule for Classroom Teachers</t>
  </si>
  <si>
    <t>Approved May 19, 2022</t>
  </si>
  <si>
    <t>State Salary                2022-23  10 month</t>
  </si>
  <si>
    <t xml:space="preserve"> Total         2022-23           10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</si>
</sst>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3" fontId="3" fillId="4" borderId="1" xfId="0" applyNumberFormat="1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4" borderId="1" xfId="0" applyNumberFormat="1" applyFill="1" applyBorder="1"/>
    <xf numFmtId="0" fontId="1" fillId="3" borderId="1" xfId="0" applyFont="1" applyFill="1" applyBorder="1"/>
    <xf numFmtId="0" fontId="6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I12" sqref="I12"/>
    </sheetView>
  </sheetViews>
  <sheetFormatPr defaultRowHeight="14.5" x14ac:dyDescent="0.35"/>
  <cols>
    <col min="1" max="1" width="1.6328125" customWidth="1"/>
    <col min="2" max="2" width="10.1796875" customWidth="1"/>
    <col min="6" max="6" width="2.453125" customWidth="1"/>
  </cols>
  <sheetData>
    <row r="1" spans="1:6" s="1" customFormat="1" x14ac:dyDescent="0.35">
      <c r="A1" s="11"/>
      <c r="B1" s="18" t="s">
        <v>5</v>
      </c>
      <c r="C1" s="18"/>
      <c r="D1" s="18"/>
      <c r="E1" s="18"/>
      <c r="F1" s="11"/>
    </row>
    <row r="2" spans="1:6" s="1" customFormat="1" x14ac:dyDescent="0.35">
      <c r="A2" s="11"/>
      <c r="B2" s="18" t="s">
        <v>6</v>
      </c>
      <c r="C2" s="18"/>
      <c r="D2" s="18"/>
      <c r="E2" s="18"/>
      <c r="F2" s="11"/>
    </row>
    <row r="3" spans="1:6" s="1" customFormat="1" x14ac:dyDescent="0.35">
      <c r="A3" s="11"/>
      <c r="B3" s="18"/>
      <c r="C3" s="18"/>
      <c r="D3" s="18"/>
      <c r="E3" s="18"/>
      <c r="F3" s="11"/>
    </row>
    <row r="4" spans="1:6" s="1" customFormat="1" x14ac:dyDescent="0.35">
      <c r="A4" s="11"/>
      <c r="B4" s="18" t="s">
        <v>7</v>
      </c>
      <c r="C4" s="18"/>
      <c r="D4" s="18"/>
      <c r="E4" s="18"/>
      <c r="F4" s="11"/>
    </row>
    <row r="5" spans="1:6" s="1" customFormat="1" x14ac:dyDescent="0.35">
      <c r="A5" s="11"/>
      <c r="B5" s="18"/>
      <c r="C5" s="18"/>
      <c r="D5" s="18"/>
      <c r="E5" s="18"/>
      <c r="F5" s="11"/>
    </row>
    <row r="6" spans="1:6" s="1" customFormat="1" x14ac:dyDescent="0.35">
      <c r="A6" s="11"/>
      <c r="B6" s="2" t="s">
        <v>1</v>
      </c>
      <c r="C6" s="19"/>
      <c r="D6" s="2"/>
      <c r="E6" s="2"/>
      <c r="F6" s="11"/>
    </row>
    <row r="7" spans="1:6" s="1" customFormat="1" x14ac:dyDescent="0.35">
      <c r="A7" s="11"/>
      <c r="B7" s="2" t="s">
        <v>2</v>
      </c>
      <c r="C7" s="19"/>
      <c r="D7" s="2"/>
      <c r="E7" s="2"/>
      <c r="F7" s="11"/>
    </row>
    <row r="8" spans="1:6" ht="52" x14ac:dyDescent="0.35">
      <c r="A8" s="8"/>
      <c r="B8" s="3" t="s">
        <v>0</v>
      </c>
      <c r="C8" s="4" t="s">
        <v>8</v>
      </c>
      <c r="D8" s="4" t="s">
        <v>3</v>
      </c>
      <c r="E8" s="5" t="s">
        <v>9</v>
      </c>
      <c r="F8" s="8"/>
    </row>
    <row r="9" spans="1:6" x14ac:dyDescent="0.35">
      <c r="A9" s="9"/>
      <c r="B9" s="6">
        <v>0</v>
      </c>
      <c r="C9" s="7">
        <v>33660</v>
      </c>
      <c r="D9" s="12">
        <f>E9-C9</f>
        <v>7340</v>
      </c>
      <c r="E9" s="12">
        <v>41000</v>
      </c>
      <c r="F9" s="9"/>
    </row>
    <row r="10" spans="1:6" x14ac:dyDescent="0.35">
      <c r="A10" s="9"/>
      <c r="B10" s="6">
        <v>1</v>
      </c>
      <c r="C10" s="7">
        <v>34390</v>
      </c>
      <c r="D10" s="12">
        <f t="shared" ref="D10:D40" si="0">E10-C10</f>
        <v>7110</v>
      </c>
      <c r="E10" s="12">
        <v>41500</v>
      </c>
      <c r="F10" s="9"/>
    </row>
    <row r="11" spans="1:6" x14ac:dyDescent="0.35">
      <c r="A11" s="9"/>
      <c r="B11" s="6">
        <v>2</v>
      </c>
      <c r="C11" s="7">
        <v>35100</v>
      </c>
      <c r="D11" s="12">
        <f t="shared" si="0"/>
        <v>6900</v>
      </c>
      <c r="E11" s="12">
        <v>42000</v>
      </c>
      <c r="F11" s="9"/>
    </row>
    <row r="12" spans="1:6" x14ac:dyDescent="0.35">
      <c r="A12" s="9"/>
      <c r="B12" s="6">
        <v>3</v>
      </c>
      <c r="C12" s="7">
        <v>35830</v>
      </c>
      <c r="D12" s="12">
        <f t="shared" si="0"/>
        <v>6670</v>
      </c>
      <c r="E12" s="12">
        <v>42500</v>
      </c>
      <c r="F12" s="9"/>
    </row>
    <row r="13" spans="1:6" x14ac:dyDescent="0.35">
      <c r="A13" s="9"/>
      <c r="B13" s="6">
        <v>4</v>
      </c>
      <c r="C13" s="7">
        <v>37350</v>
      </c>
      <c r="D13" s="12">
        <f t="shared" si="0"/>
        <v>5650</v>
      </c>
      <c r="E13" s="12">
        <v>43000</v>
      </c>
      <c r="F13" s="9"/>
    </row>
    <row r="14" spans="1:6" x14ac:dyDescent="0.35">
      <c r="A14" s="9"/>
      <c r="B14" s="6">
        <v>5</v>
      </c>
      <c r="C14" s="7">
        <v>38880</v>
      </c>
      <c r="D14" s="12">
        <f t="shared" si="0"/>
        <v>4620</v>
      </c>
      <c r="E14" s="12">
        <v>43500</v>
      </c>
      <c r="F14" s="9"/>
    </row>
    <row r="15" spans="1:6" x14ac:dyDescent="0.35">
      <c r="A15" s="9"/>
      <c r="B15" s="6">
        <v>6</v>
      </c>
      <c r="C15" s="7">
        <v>40410</v>
      </c>
      <c r="D15" s="12">
        <f t="shared" si="0"/>
        <v>3590</v>
      </c>
      <c r="E15" s="12">
        <v>44000</v>
      </c>
      <c r="F15" s="9"/>
    </row>
    <row r="16" spans="1:6" x14ac:dyDescent="0.35">
      <c r="A16" s="9"/>
      <c r="B16" s="6">
        <v>7</v>
      </c>
      <c r="C16" s="7">
        <v>41830</v>
      </c>
      <c r="D16" s="12">
        <f t="shared" si="0"/>
        <v>2670</v>
      </c>
      <c r="E16" s="12">
        <v>44500</v>
      </c>
      <c r="F16" s="9"/>
    </row>
    <row r="17" spans="1:6" x14ac:dyDescent="0.35">
      <c r="A17" s="9"/>
      <c r="B17" s="6">
        <v>8</v>
      </c>
      <c r="C17" s="7">
        <v>43170</v>
      </c>
      <c r="D17" s="12">
        <f t="shared" si="0"/>
        <v>1830</v>
      </c>
      <c r="E17" s="12">
        <v>45000</v>
      </c>
      <c r="F17" s="9"/>
    </row>
    <row r="18" spans="1:6" x14ac:dyDescent="0.35">
      <c r="A18" s="9"/>
      <c r="B18" s="6">
        <v>9</v>
      </c>
      <c r="C18" s="7">
        <v>44440</v>
      </c>
      <c r="D18" s="12">
        <f t="shared" si="0"/>
        <v>1060</v>
      </c>
      <c r="E18" s="12">
        <v>45500</v>
      </c>
      <c r="F18" s="9"/>
    </row>
    <row r="19" spans="1:6" x14ac:dyDescent="0.35">
      <c r="A19" s="9"/>
      <c r="B19" s="6">
        <v>10</v>
      </c>
      <c r="C19" s="7">
        <v>45630</v>
      </c>
      <c r="D19" s="12">
        <f t="shared" si="0"/>
        <v>1370</v>
      </c>
      <c r="E19" s="12">
        <v>47000</v>
      </c>
      <c r="F19" s="9"/>
    </row>
    <row r="20" spans="1:6" x14ac:dyDescent="0.35">
      <c r="A20" s="9"/>
      <c r="B20" s="6">
        <v>11</v>
      </c>
      <c r="C20" s="7">
        <v>46770</v>
      </c>
      <c r="D20" s="12">
        <f t="shared" si="0"/>
        <v>1230</v>
      </c>
      <c r="E20" s="12">
        <v>48000</v>
      </c>
      <c r="F20" s="9"/>
    </row>
    <row r="21" spans="1:6" x14ac:dyDescent="0.35">
      <c r="A21" s="9"/>
      <c r="B21" s="6">
        <v>12</v>
      </c>
      <c r="C21" s="7">
        <v>47850</v>
      </c>
      <c r="D21" s="12">
        <f t="shared" si="0"/>
        <v>1150</v>
      </c>
      <c r="E21" s="12">
        <v>49000</v>
      </c>
      <c r="F21" s="9"/>
    </row>
    <row r="22" spans="1:6" x14ac:dyDescent="0.35">
      <c r="A22" s="9"/>
      <c r="B22" s="6">
        <v>13</v>
      </c>
      <c r="C22" s="7">
        <v>48850</v>
      </c>
      <c r="D22" s="12">
        <f t="shared" si="0"/>
        <v>1150</v>
      </c>
      <c r="E22" s="12">
        <v>50000</v>
      </c>
      <c r="F22" s="9"/>
    </row>
    <row r="23" spans="1:6" x14ac:dyDescent="0.35">
      <c r="A23" s="9"/>
      <c r="B23" s="6">
        <v>14</v>
      </c>
      <c r="C23" s="7">
        <v>49810</v>
      </c>
      <c r="D23" s="12">
        <f t="shared" si="0"/>
        <v>1190</v>
      </c>
      <c r="E23" s="12">
        <v>51000</v>
      </c>
      <c r="F23" s="9"/>
    </row>
    <row r="24" spans="1:6" x14ac:dyDescent="0.35">
      <c r="A24" s="9"/>
      <c r="B24" s="6">
        <v>15</v>
      </c>
      <c r="C24" s="7">
        <v>50710</v>
      </c>
      <c r="D24" s="12">
        <f t="shared" si="0"/>
        <v>1290</v>
      </c>
      <c r="E24" s="12">
        <v>52000</v>
      </c>
      <c r="F24" s="9"/>
    </row>
    <row r="25" spans="1:6" x14ac:dyDescent="0.35">
      <c r="A25" s="9"/>
      <c r="B25" s="6">
        <v>16</v>
      </c>
      <c r="C25" s="7">
        <v>51570</v>
      </c>
      <c r="D25" s="12">
        <f t="shared" si="0"/>
        <v>1180</v>
      </c>
      <c r="E25" s="12">
        <v>52750</v>
      </c>
      <c r="F25" s="9"/>
    </row>
    <row r="26" spans="1:6" x14ac:dyDescent="0.35">
      <c r="A26" s="9"/>
      <c r="B26" s="6">
        <v>17</v>
      </c>
      <c r="C26" s="7">
        <v>52370</v>
      </c>
      <c r="D26" s="12">
        <f t="shared" si="0"/>
        <v>1130</v>
      </c>
      <c r="E26" s="12">
        <v>53500</v>
      </c>
      <c r="F26" s="9"/>
    </row>
    <row r="27" spans="1:6" x14ac:dyDescent="0.35">
      <c r="A27" s="9"/>
      <c r="B27" s="6">
        <v>18</v>
      </c>
      <c r="C27" s="7">
        <v>53140</v>
      </c>
      <c r="D27" s="12">
        <f t="shared" si="0"/>
        <v>1110</v>
      </c>
      <c r="E27" s="12">
        <v>54250</v>
      </c>
      <c r="F27" s="9"/>
    </row>
    <row r="28" spans="1:6" x14ac:dyDescent="0.35">
      <c r="A28" s="9"/>
      <c r="B28" s="6">
        <v>19</v>
      </c>
      <c r="C28" s="7">
        <v>53860</v>
      </c>
      <c r="D28" s="12">
        <f t="shared" si="0"/>
        <v>1140</v>
      </c>
      <c r="E28" s="12">
        <v>55000</v>
      </c>
      <c r="F28" s="9"/>
    </row>
    <row r="29" spans="1:6" x14ac:dyDescent="0.35">
      <c r="A29" s="9"/>
      <c r="B29" s="6">
        <v>20</v>
      </c>
      <c r="C29" s="7">
        <v>54540</v>
      </c>
      <c r="D29" s="12">
        <f t="shared" si="0"/>
        <v>1210</v>
      </c>
      <c r="E29" s="12">
        <v>55750</v>
      </c>
      <c r="F29" s="9"/>
    </row>
    <row r="30" spans="1:6" x14ac:dyDescent="0.35">
      <c r="A30" s="9"/>
      <c r="B30" s="6">
        <v>21</v>
      </c>
      <c r="C30" s="7">
        <v>54540</v>
      </c>
      <c r="D30" s="12">
        <f t="shared" si="0"/>
        <v>1460</v>
      </c>
      <c r="E30" s="12">
        <v>56000</v>
      </c>
      <c r="F30" s="9"/>
    </row>
    <row r="31" spans="1:6" x14ac:dyDescent="0.35">
      <c r="A31" s="9"/>
      <c r="B31" s="6">
        <v>22</v>
      </c>
      <c r="C31" s="7">
        <v>54540</v>
      </c>
      <c r="D31" s="12">
        <f t="shared" si="0"/>
        <v>1960</v>
      </c>
      <c r="E31" s="12">
        <v>56500</v>
      </c>
      <c r="F31" s="9"/>
    </row>
    <row r="32" spans="1:6" x14ac:dyDescent="0.35">
      <c r="A32" s="9"/>
      <c r="B32" s="6">
        <v>23</v>
      </c>
      <c r="C32" s="7">
        <v>54540</v>
      </c>
      <c r="D32" s="12">
        <f t="shared" si="0"/>
        <v>2460</v>
      </c>
      <c r="E32" s="12">
        <v>57000</v>
      </c>
      <c r="F32" s="9"/>
    </row>
    <row r="33" spans="1:6" x14ac:dyDescent="0.35">
      <c r="A33" s="9"/>
      <c r="B33" s="6">
        <v>24</v>
      </c>
      <c r="C33" s="7">
        <v>54540</v>
      </c>
      <c r="D33" s="12">
        <f t="shared" si="0"/>
        <v>2960</v>
      </c>
      <c r="E33" s="12">
        <v>57500</v>
      </c>
      <c r="F33" s="9"/>
    </row>
    <row r="34" spans="1:6" x14ac:dyDescent="0.35">
      <c r="A34" s="9"/>
      <c r="B34" s="6">
        <v>25</v>
      </c>
      <c r="C34" s="7">
        <v>54540</v>
      </c>
      <c r="D34" s="12">
        <f t="shared" si="0"/>
        <v>3460</v>
      </c>
      <c r="E34" s="12">
        <v>58000</v>
      </c>
      <c r="F34" s="9"/>
    </row>
    <row r="35" spans="1:6" x14ac:dyDescent="0.35">
      <c r="A35" s="9"/>
      <c r="B35" s="6">
        <v>26</v>
      </c>
      <c r="C35" s="7">
        <v>54540</v>
      </c>
      <c r="D35" s="12">
        <f t="shared" si="0"/>
        <v>3960</v>
      </c>
      <c r="E35" s="12">
        <v>58500</v>
      </c>
      <c r="F35" s="9"/>
    </row>
    <row r="36" spans="1:6" x14ac:dyDescent="0.35">
      <c r="A36" s="9"/>
      <c r="B36" s="6">
        <v>27</v>
      </c>
      <c r="C36" s="7">
        <v>54540</v>
      </c>
      <c r="D36" s="12">
        <f t="shared" si="0"/>
        <v>4460</v>
      </c>
      <c r="E36" s="12">
        <v>59000</v>
      </c>
      <c r="F36" s="9"/>
    </row>
    <row r="37" spans="1:6" x14ac:dyDescent="0.35">
      <c r="A37" s="9"/>
      <c r="B37" s="6">
        <v>28</v>
      </c>
      <c r="C37" s="7">
        <v>54540</v>
      </c>
      <c r="D37" s="12">
        <f t="shared" si="0"/>
        <v>4960</v>
      </c>
      <c r="E37" s="12">
        <v>59500</v>
      </c>
      <c r="F37" s="9"/>
    </row>
    <row r="38" spans="1:6" x14ac:dyDescent="0.35">
      <c r="A38" s="9"/>
      <c r="B38" s="6">
        <v>29</v>
      </c>
      <c r="C38" s="7">
        <v>54540</v>
      </c>
      <c r="D38" s="12">
        <f t="shared" si="0"/>
        <v>5460</v>
      </c>
      <c r="E38" s="12">
        <v>60000</v>
      </c>
      <c r="F38" s="9"/>
    </row>
    <row r="39" spans="1:6" x14ac:dyDescent="0.35">
      <c r="A39" s="10"/>
      <c r="B39" s="6">
        <v>30</v>
      </c>
      <c r="C39" s="7">
        <v>54540</v>
      </c>
      <c r="D39" s="12">
        <f t="shared" si="0"/>
        <v>5960</v>
      </c>
      <c r="E39" s="12">
        <v>60500</v>
      </c>
      <c r="F39" s="10"/>
    </row>
    <row r="40" spans="1:6" x14ac:dyDescent="0.35">
      <c r="A40" s="13"/>
      <c r="B40" s="14" t="s">
        <v>4</v>
      </c>
      <c r="C40" s="15">
        <v>54500</v>
      </c>
      <c r="D40" s="12">
        <f t="shared" si="0"/>
        <v>6500</v>
      </c>
      <c r="E40" s="16">
        <v>61000</v>
      </c>
      <c r="F40" s="17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dd</cp:lastModifiedBy>
  <cp:lastPrinted>2022-05-04T14:11:57Z</cp:lastPrinted>
  <dcterms:created xsi:type="dcterms:W3CDTF">2013-06-03T16:17:12Z</dcterms:created>
  <dcterms:modified xsi:type="dcterms:W3CDTF">2022-05-24T16:14:05Z</dcterms:modified>
</cp:coreProperties>
</file>